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9BC0E125-8FDD-4AC5-8AA8-3642348EA654}" xr6:coauthVersionLast="47" xr6:coauthVersionMax="47" xr10:uidLastSave="{B2F3627E-BFC1-47F7-8814-B1B3CDCBF8C8}"/>
  <workbookProtection workbookAlgorithmName="SHA-512" workbookHashValue="L5+x3Stdqwiax9guhotQVfJJxydOZzZcZbsZRqiKa/nFrdTPOLMyO9YB21GHvsL7CoER8YqK7Sz7K1u5IUwrQg==" workbookSaltValue="C1jWIaqSKwC5Q3vlraXAfA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<sst xmlns="http://schemas.openxmlformats.org/spreadsheetml/2006/main" count="1168" uniqueCount="334">
  <si>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</si>
  <si>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</si>
  <si>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</si>
  <si>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</si>
  <si>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</si>
  <si>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</si>
  <si>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</si>
  <si>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</si>
  <si>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</si>
  <si>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</si>
  <si>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</si>
  <si>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</si>
  <si>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</si>
  <si>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</si>
  <si>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</si>
  <si>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</si>
  <si>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</si>
  <si>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</si>
  <si>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</si>
  <si>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</si>
  <si>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</si>
  <si>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</si>
  <si>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</si>
  <si>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</si>
  <si>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</si>
  <si>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</si>
  <si>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</si>
  <si>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</si>
  <si>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</si>
  <si>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</si>
  <si>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</si>
  <si>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</si>
  <si>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</si>
  <si>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</si>
  <si>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</si>
  <si>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</si>
  <si>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</si>
  <si>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</si>
  <si>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</si>
  <si>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</si>
  <si>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</si>
  <si>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</si>
  <si>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</si>
  <si>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</si>
  <si>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</si>
  <si>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</si>
  <si>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</si>
  <si>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</si>
  <si>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</si>
  <si>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</si>
  <si>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</si>
  <si>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</si>
  <si>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</si>
  <si>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</si>
  <si>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</si>
  <si>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</si>
  <si>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</si>
  <si>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</si>
  <si>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</si>
  <si>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</si>
  <si>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</si>
  <si>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</si>
  <si>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</si>
  <si>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</si>
  <si>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</si>
  <si>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</si>
  <si>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</si>
  <si>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</si>
  <si>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</si>
  <si>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</si>
  <si>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</si>
  <si>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</si>
  <si>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</si>
  <si>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</si>
  <si>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</si>
  <si>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</si>
  <si>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</si>
  <si>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</si>
  <si>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</si>
  <si>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</si>
  <si>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</si>
  <si>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</si>
  <si>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</si>
  <si>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</si>
  <si>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</si>
  <si>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</si>
  <si>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</si>
  <si>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</si>
  <si>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</si>
  <si>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</si>
  <si>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</si>
  <si>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</si>
  <si>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</si>
  <si>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</si>
  <si>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</si>
  <si>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</si>
  <si>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</si>
  <si>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</si>
  <si>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</si>
  <si>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</si>
  <si>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</si>
  <si>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</si>
  <si>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</si>
  <si>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</si>
  <si>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</si>
  <si>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</si>
  <si>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</si>
  <si>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</si>
  <si>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</si>
  <si>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</si>
  <si>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</si>
  <si>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</si>
  <si>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</si>
  <si>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</si>
  <si>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</si>
  <si>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</si>
  <si>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</si>
  <si>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</si>
  <si>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</si>
  <si>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</si>
  <si>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</si>
  <si>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</si>
  <si>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</si>
  <si>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</si>
  <si>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</si>
  <si>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</si>
  <si>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</si>
  <si>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</si>
  <si>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</si>
  <si>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</si>
  <si>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</si>
  <si>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</si>
  <si>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</si>
  <si>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</si>
  <si>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</si>
  <si>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</si>
  <si>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</si>
  <si>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</si>
  <si>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</si>
  <si>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</si>
  <si>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</si>
  <si>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</si>
  <si>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</si>
  <si>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</si>
  <si>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</si>
  <si>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</si>
  <si>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</si>
  <si>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</si>
  <si>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</si>
  <si>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</si>
  <si>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</si>
  <si>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</si>
  <si>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</si>
  <si>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</si>
  <si>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</si>
  <si>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</si>
  <si>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</si>
  <si>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</si>
  <si>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</si>
  <si>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</si>
  <si>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</si>
  <si>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</si>
  <si>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</si>
  <si>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</si>
  <si>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</si>
  <si>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</si>
  <si>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</si>
  <si>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</si>
  <si>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</si>
  <si>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</si>
  <si>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</si>
  <si>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</si>
  <si>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</si>
  <si>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</si>
  <si>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</si>
  <si>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</si>
  <si>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</si>
  <si>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</si>
  <si>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</si>
  <si>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</si>
  <si>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</si>
  <si>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</si>
  <si>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</si>
  <si>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</si>
  <si>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</si>
  <si>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</si>
  <si>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</si>
  <si>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</si>
  <si>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</si>
  <si>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</si>
  <si>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</si>
  <si>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</si>
  <si>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</si>
  <si>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</si>
  <si>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</si>
  <si>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</si>
  <si>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</si>
  <si>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</si>
  <si>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</si>
  <si>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</si>
  <si>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</si>
  <si>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</si>
  <si>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</si>
  <si>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</si>
  <si>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</si>
  <si>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</si>
  <si>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</si>
  <si>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</si>
  <si>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</si>
  <si>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</si>
  <si>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</si>
  <si>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</si>
  <si>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</si>
  <si>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</si>
  <si>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</si>
  <si>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</si>
  <si>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</si>
  <si>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</si>
  <si>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</si>
  <si>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</si>
  <si>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</si>
  <si>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</si>
  <si>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</si>
  <si>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</si>
  <si>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</si>
  <si>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</si>
  <si>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</si>
  <si>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</si>
  <si>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</si>
  <si>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</si>
  <si>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</si>
  <si>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</si>
  <si>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</si>
  <si>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</si>
  <si>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</si>
  <si>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</si>
  <si>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</si>
  <si>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</si>
  <si>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</si>
  <si>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</si>
  <si>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</si>
  <si>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</si>
  <si>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</si>
  <si>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</si>
  <si>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</si>
  <si>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</si>
  <si>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</si>
  <si>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</si>
  <si>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</si>
  <si>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</si>
  <si>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</si>
  <si>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</si>
  <si>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</si>
  <si>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</si>
  <si>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</si>
  <si>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</si>
  <si>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</si>
  <si>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</si>
  <si>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</si>
  <si>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</si>
  <si>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</si>
  <si>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</si>
  <si>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</si>
  <si>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</si>
  <si>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</si>
  <si>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</si>
  <si>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</si>
  <si>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</si>
  <si>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</si>
  <si>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</si>
  <si>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</si>
  <si>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</si>
  <si>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</si>
  <si>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</si>
  <si>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</si>
  <si>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</si>
  <si>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</si>
  <si>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</si>
  <si>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</si>
  <si>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</si>
  <si>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</si>
  <si>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</si>
  <si>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</si>
  <si>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</si>
  <si>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</si>
  <si>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</si>
  <si>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</si>
  <si>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</si>
  <si>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</si>
  <si>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</si>
  <si>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</si>
  <si>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</si>
  <si>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</si>
  <si>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</si>
  <si>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</si>
  <si>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</si>
  <si>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</si>
  <si>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</si>
  <si>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</si>
  <si>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</si>
  <si>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</si>
  <si>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</si>
  <si>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</si>
  <si>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</si>
  <si>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</si>
  <si>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</si>
  <si>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</si>
  <si>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</si>
  <si>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</si>
  <si>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</si>
  <si>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</si>
  <si>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</si>
  <si>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</si>
  <si>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</si>
  <si>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</si>
  <si>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</si>
  <si>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</si>
  <si>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</si>
  <si>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RAFAEL HERNANDEZ LOZANO</t>
  </si>
  <si>
    <t>ADMINISTRADOR FONDO NACIONAL DEL ARROZ</t>
  </si>
  <si>
    <t>LA CONTRATACION SE RIGE POR EL DERECHO PRIVADO</t>
  </si>
  <si>
    <t>SUMINISTRO A TITULO DE VENTA EN LAS OPORTUNIDADES EN LAS QUE SEA REQUEIRDO LAS PRENDAS DE VESTIR CALZADO Y ELEMENTOS DE PROTECCION PERSONAL DE DOTACION</t>
  </si>
  <si>
    <t>DOTACIONES VEINFACOL EU</t>
  </si>
  <si>
    <t>GUTIERREZ ESPINOSA ANA MARIA</t>
  </si>
  <si>
    <t>FNA02-20</t>
  </si>
  <si>
    <t>FILA_2</t>
  </si>
  <si>
    <t>GRUPO EMPRESARIAL 7 MARKETING SA</t>
  </si>
  <si>
    <t>COMPRA DE CHALECOS GORRAS Y MALETINES 110 DE CADA UNO PARA CENSO</t>
  </si>
  <si>
    <t>VERDUGO QUEVEDO ANDRES FELIPE</t>
  </si>
  <si>
    <t>IMPRESIÓN A TODO COSTO DE 500 LIBROS SOBRE AVES RELACIONADAS CON EL ARROZ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</si>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</sst>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32" sqref="C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.570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43921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320</v>
      </c>
      <c r="F11" s="6">
        <v>1</v>
      </c>
      <c r="G11" s="4" t="s">
        <v>318</v>
      </c>
      <c r="H11" s="4">
        <v>3043562</v>
      </c>
      <c r="I11" s="4" t="s">
        <v>319</v>
      </c>
      <c r="J11" s="4" t="s">
        <v>235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AA3AF0-8CF0-4E19-9884-B82F7120140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02A56F7-F52A-4E0C-AA96-28CF13479FF9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82EB093-B4F3-4B16-9F9C-024F798D264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4F64B69-E7D9-4878-9133-7F8058E8694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620289B-DD6D-44DF-A922-D8A4A6A455D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E195A36-2FF4-4E23-B97E-FA2E32D46D57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1381E3C3-423F-47D1-BDEE-7420D2170193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50FE59F-5621-4783-AECB-7C9DEB59DBD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51F18A3-0432-454B-A503-C69531534298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345D03EC-1567-462F-9997-F0AFBA171C7D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E44252DC-8ABE-4CAE-B74C-3B5932875D06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E1480CD3-63C0-4DBD-9310-708AA8AF0CB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A125B903-84E9-4EEC-8416-F0E69E4164C9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4ECF99F2-E6D1-45FF-9B4D-52E4BFE14D8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C01CD774-DBF8-49AA-902F-13B1E227FA25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1F0B638F-A502-48B0-899F-D5CFA2A93D74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A9B0005D-0824-47F3-9B54-79E3503F79F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51332515-D51B-472F-9954-5BAF24053C5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9E0C3A6E-162F-4572-8792-290E1718E8E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8DD870E6-1297-481D-8C31-FFF9A553FFB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EF5E98B-F4D7-4610-B617-88681E74DC3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7C936A7D-AAC6-495B-8831-BF8A9CEFB5B9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AB69FF54-A670-4586-A7CC-3798FB3BE74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DBEEF8C7-F501-401A-A74F-803DE1CCDAA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E6F54846-C198-42EF-9956-AB1E7A614C9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856FD3B5-B7C6-4979-8A31-98572EA96C29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D5742475-09FB-482C-91B6-63BDF1CBB816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57B9D77C-2AF4-4711-80D2-59641AB6917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F0F0D95-DB5C-4AFE-8DAF-BCC534570D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9E557565-8E5F-4A0A-8D0F-BD5985502F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982220E2-6154-4DD3-B2B7-7118BEB36B1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C18DF37-446C-4FDA-AFE5-DC3A0FC57B6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D6F4A612-2255-492C-A4E6-A93F487C096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95254AF-F517-4299-8EE6-07385018C7D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A7BA63B0-3114-434D-8270-607EC299886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EF7DC820-2DAD-422C-AE43-B056ED656AD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14E57FFB-6B8F-45CA-9F6A-73BC2B92C35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81C93263-C5F5-4B18-9015-56F8F502C5E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2F07B7A0-5EA5-48D6-8746-FB2055225B1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11BB6EB9-64C8-4ED4-B8C7-A83281AAC3C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706C85FF-4575-414A-848E-B77CC305A28A}">
      <formula1>$M$350997:$M$351001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E125D9AA-16D8-41B8-85E3-29F239BFFF11}">
      <formula1>$L$350997:$L$351000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12FF8407-E595-45B2-A853-8F6997BAF748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8E444E0A-EA91-4273-B0E0-C8B5DC861CB5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CAD12F35-37E0-465C-B67B-7308B77BA345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36A276A5-BD78-4EB1-9A07-A4E2478C509F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F7F22D6-72C7-4544-B1E6-3622CC618E3A}">
      <formula1>$J$350997:$J$351001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6D7B6ED-4CF5-414B-8E39-C86A78262F05}">
      <formula1>$I$350997:$I$351052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E51935E6-90ED-4AB3-B974-FAF0F9680474}">
      <formula1>$H$350997:$H$351003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G11" sqref="G11: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8.28515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43921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324</v>
      </c>
      <c r="F11" s="3">
        <v>43908</v>
      </c>
      <c r="G11" s="4" t="s">
        <v>318</v>
      </c>
      <c r="H11" s="4">
        <v>3043562</v>
      </c>
      <c r="I11" s="4" t="s">
        <v>319</v>
      </c>
      <c r="J11" s="4" t="s">
        <v>136</v>
      </c>
      <c r="K11" s="4" t="s">
        <v>248</v>
      </c>
      <c r="L11" s="4" t="s">
        <v>67</v>
      </c>
      <c r="M11" s="4" t="s">
        <v>321</v>
      </c>
      <c r="N11" s="4">
        <v>46407620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900237310</v>
      </c>
      <c r="V11" s="4" t="s">
        <v>85</v>
      </c>
      <c r="W11" s="4" t="s">
        <v>67</v>
      </c>
      <c r="X11" s="4" t="s">
        <v>322</v>
      </c>
      <c r="Y11" s="7" t="s">
        <v>90</v>
      </c>
      <c r="Z11" s="7" t="s">
        <v>121</v>
      </c>
      <c r="AA11" s="7"/>
      <c r="AB11" s="7"/>
      <c r="AC11" s="7" t="s">
        <v>146</v>
      </c>
      <c r="AD11" s="7"/>
      <c r="AE11" s="7"/>
      <c r="AF11" s="7" t="s">
        <v>99</v>
      </c>
      <c r="AG11" s="4">
        <v>41779694</v>
      </c>
      <c r="AH11" s="7"/>
      <c r="AI11" s="7" t="s">
        <v>146</v>
      </c>
      <c r="AJ11" s="7"/>
      <c r="AK11" s="4" t="s">
        <v>323</v>
      </c>
      <c r="AL11" s="7">
        <v>300</v>
      </c>
      <c r="AM11" s="7" t="s">
        <v>103</v>
      </c>
      <c r="AN11" s="7">
        <v>0</v>
      </c>
      <c r="AO11" s="7" t="s">
        <v>113</v>
      </c>
      <c r="AP11" s="7">
        <v>0</v>
      </c>
      <c r="AQ11" s="7">
        <v>0</v>
      </c>
      <c r="AR11" s="3">
        <v>43955</v>
      </c>
      <c r="AS11" s="3" t="s">
        <v>67</v>
      </c>
      <c r="AT11" s="3" t="s">
        <v>67</v>
      </c>
      <c r="AU11" s="4">
        <v>0</v>
      </c>
      <c r="AV11" s="4">
        <v>0</v>
      </c>
      <c r="AW11" s="4">
        <v>100</v>
      </c>
      <c r="AX11" s="4">
        <v>100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sheet="1" objects="1" scenarios="1" selectLockedCells="1" selectUnlockedCells="1"/>
  <mergeCells count="1">
    <mergeCell ref="B8:AY8"/>
  </mergeCells>
  <dataValidations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F45D5B0-3070-403E-A654-982212BF332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395D297-56DF-4BD8-B020-2C48D9CBEC3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AC44431-A3D7-4A81-A077-909B92492273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9495D464-99CD-4C3E-919E-9F6AD315B18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AA0DA6E2-8DC0-43E2-926C-AAF16682490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CD16B02-3E75-4A68-B6DB-D82B3EAB05C4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85E3BC6B-E978-4BFD-BD19-DB12974868A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661B0AA6-5784-4ECE-8711-435625BC4C9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6505B72A-3E2A-4261-AFE0-FDB0178A59D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1C1A8476-2B74-43FD-A74A-0CE5799AA97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859C6CBD-A241-4E7A-8CE8-3FA80BFF9E6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D1EE01E7-8884-4A21-AD9B-76E30FF0D96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 AG11" xr:uid="{B16DAD24-A3EE-46DE-8CCB-9C261AAD6D1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476422A-A88D-4B08-80B4-DDBE405FCCCC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46FB9464-38A5-446A-A814-BC6792F33E6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 AK11" xr:uid="{A93900DA-2DDE-4030-A8F5-0C29F3C6224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54532944-FA17-427D-B4B1-319B75307C1A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AE5480ED-B666-4045-8395-08EB081BC07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CA30ED5-986C-45DD-BB50-FE94F655952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4B3B4301-8434-493A-8B1F-720ADC7E61BA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F00B67D-18D9-41E5-B581-794008EF952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78EDF298-4AA8-44AF-B130-CF98D9BE748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7A14C09-CEF4-444C-B722-FC9D6D2E5FFA}">
      <formula1>$J$351003:$J$351007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595AEF81-97DA-48A4-9565-9BD05915DAD4}">
      <formula1>$I$351003:$I$351006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43130D98-CF16-47FB-9817-59B25BA58CEC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4DAC5D84-1DC4-4A30-BF84-036B106DF6E4}">
      <formula1>$H$351003:$H$351008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6CEC10E3-AB5F-4F27-82DF-9041EE9A2EC5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C006ECCF-148A-4A86-949C-2F6198D77873}">
      <formula1>$H$351003:$H$351008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73436FC4-97BB-45FB-BE28-A8E93BE14F6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D3405193-089F-423B-A476-F3EFD177B449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E360CDAB-5AE8-4382-9CD5-33FB6540DA7A}">
      <formula1>$A$351003:$A$351005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T13" sqref="T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43921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9742</v>
      </c>
      <c r="G11" s="4" t="s">
        <v>318</v>
      </c>
      <c r="H11" s="4">
        <v>3043562</v>
      </c>
      <c r="I11" s="4" t="s">
        <v>319</v>
      </c>
      <c r="J11" s="3">
        <v>43906</v>
      </c>
      <c r="K11" s="4" t="s">
        <v>86</v>
      </c>
      <c r="L11" s="4" t="s">
        <v>75</v>
      </c>
      <c r="M11" s="4"/>
      <c r="N11" s="4">
        <v>900644306</v>
      </c>
      <c r="O11" s="4" t="s">
        <v>134</v>
      </c>
      <c r="P11" s="4" t="s">
        <v>67</v>
      </c>
      <c r="Q11" s="4" t="s">
        <v>326</v>
      </c>
      <c r="R11" s="4" t="s">
        <v>327</v>
      </c>
      <c r="S11" s="4">
        <v>9950780</v>
      </c>
      <c r="T11" s="4">
        <v>30</v>
      </c>
      <c r="U11" s="4" t="s">
        <v>67</v>
      </c>
    </row>
    <row r="12" spans="1:21" ht="15.75" thickBot="1" x14ac:dyDescent="0.3">
      <c r="A12" s="1">
        <v>2</v>
      </c>
      <c r="B12" t="s">
        <v>325</v>
      </c>
      <c r="C12" s="7" t="s">
        <v>69</v>
      </c>
      <c r="D12" s="7"/>
      <c r="E12" s="7" t="s">
        <v>280</v>
      </c>
      <c r="F12" s="7">
        <v>9747</v>
      </c>
      <c r="G12" s="4" t="s">
        <v>318</v>
      </c>
      <c r="H12" s="4">
        <v>3043562</v>
      </c>
      <c r="I12" s="4" t="s">
        <v>319</v>
      </c>
      <c r="J12" s="8">
        <v>43907</v>
      </c>
      <c r="K12" s="7" t="s">
        <v>74</v>
      </c>
      <c r="L12" s="7" t="s">
        <v>87</v>
      </c>
      <c r="M12" s="7">
        <v>1010211276</v>
      </c>
      <c r="N12" s="7"/>
      <c r="O12" s="7" t="s">
        <v>142</v>
      </c>
      <c r="P12" s="7"/>
      <c r="Q12" s="7" t="s">
        <v>328</v>
      </c>
      <c r="R12" s="7" t="s">
        <v>329</v>
      </c>
      <c r="S12" s="7">
        <v>11250000</v>
      </c>
      <c r="T12" s="7">
        <v>15</v>
      </c>
      <c r="U12" s="7"/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A5687AAE-A51E-4FBB-8914-E3DAD0C5659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11ADC2CA-6DA6-478D-90C3-5B4F236ACB1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6E184D7-6411-4CED-9266-8D81AD716515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F30" sqref="F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3.5703125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43921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330</v>
      </c>
      <c r="E11" s="4" t="s">
        <v>123</v>
      </c>
      <c r="F11" s="4" t="s">
        <v>331</v>
      </c>
      <c r="G11" s="4" t="s">
        <v>318</v>
      </c>
      <c r="H11" s="4">
        <v>3043562</v>
      </c>
      <c r="I11" s="4" t="s">
        <v>319</v>
      </c>
      <c r="J11" s="3" t="s">
        <v>332</v>
      </c>
      <c r="K11" s="4" t="s">
        <v>235</v>
      </c>
      <c r="L11" s="4" t="s">
        <v>331</v>
      </c>
      <c r="M11" s="4">
        <v>0</v>
      </c>
      <c r="N11" s="4">
        <v>0</v>
      </c>
      <c r="O11" s="4" t="s">
        <v>146</v>
      </c>
      <c r="P11" s="4" t="s">
        <v>331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C9C69C1-AFF7-4FA4-8920-AE50E38239F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8E0F208-650F-4AE2-A599-6447D792A573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52B5113-FDBA-4F0D-8EAB-F82A360A98BF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99C40A3-932C-468B-8140-AA01AB92D93F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AD51BC4-9862-4C3B-85CA-B28E1C59CF6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0BDCCB8-904B-4759-8B13-DC7410D0503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4F71600-0FEF-4E2C-81A6-16437259AA0E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F34AAB32-F414-4B1E-8F86-3DDFD3F0416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BD75170E-EE8E-43FE-BA5F-224FE9C5A7A2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CB25DE1-11CD-4BBF-AE4B-F94200964C9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8BE8D0B0-5FF7-4A21-BE24-3C7EE8C999F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CF670746-5EDD-43AA-B3D1-B269889D513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C715AB4-F7BE-434B-A3EA-B4802FBA54E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1DC26AF6-DC30-43C3-A0CE-E9D31A0A3A3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2FDEA80-AD84-46A9-AE7F-F5A9D646459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E283666A-1CD3-4234-9F31-0EFDDA6407E2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C3A3B62C-291D-4551-85DF-BD14DF7EE572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883C0D00-3397-4147-B6EE-7C52A6181645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69458805-0C60-4A71-8269-D9F588AC8A5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66BE787-00ED-42B7-AA80-411F991A380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C8A9F68D-9BC4-4EE7-9000-C2F072A9B46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FFDD6CE8-4773-41FB-8701-C7C9B6C5CF9C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70ECFDDD-12B6-4685-B1E5-333C584ED94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A90AA19A-7483-4A22-8396-DC96127804C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CD37EE15-8E9F-4DC4-9A27-3733220750E2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A33216D2-0C1D-4216-BA4E-CC88437403B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E53C4C28-C457-4970-BF6D-BFF6934E37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C4B76A5-3088-446A-9F97-E1CC225DCA2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3103B9C6-9E9B-43F8-A0E5-B8D73C2A5A5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67A9D506-E7D5-49B5-9C0A-07D0928F965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BF2370E5-1733-493C-AD6F-0FF239767493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9DA4BB4C-B316-4D4F-9DE1-E4E6DC1EA69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5FA15881-A3E3-4C64-B474-B23EEBC21D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323818F2-F6D7-4D8A-9ABB-592D624A8C6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1FEDA102-02A2-40F7-874C-6C6139BA147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650D55AB-FD91-4250-BE8B-C8899964ED6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D59AE63-BC39-4FDB-B8E7-A8B688732E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A438303-E451-4834-9BF5-52B6384812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6D469417-A6B9-463F-8937-D3F0FE8A5DF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6B7093BE-BFFC-435B-BC99-12EBE3871CD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CB4A637F-7218-4DED-B1C7-578AD89A555B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M23" sqref="M2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43921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333</v>
      </c>
      <c r="E11" s="4" t="s">
        <v>331</v>
      </c>
      <c r="F11" s="3" t="s">
        <v>332</v>
      </c>
      <c r="G11" s="4" t="s">
        <v>123</v>
      </c>
      <c r="H11" s="4">
        <v>0</v>
      </c>
      <c r="I11" s="4" t="s">
        <v>146</v>
      </c>
      <c r="J11" s="4" t="s">
        <v>331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331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8C3F9F5-33A9-4368-8898-9D08D57AD43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EE4562F-3A86-4351-A84D-D82AEA98142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B8C0318-F626-47DB-AED1-249E1976DD7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6CDE4AF-6FBA-4A95-B472-EB325C74278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C4A220DD-84F3-476E-9D4D-0E9FD93D0C73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DC4DBC04-E924-4A02-87E0-D8CE6DEFB23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D2ED1FE-6638-488F-A6CF-189E57F7DD2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23A2CFFC-8B0F-430A-AEDF-216B2D9B3CE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E648A6B3-EA23-44BB-AFAD-44F11BEBDD5C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2B70DAD4-348C-442F-B678-663D4ADBFC2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A0C99D91-A8A0-44EB-85FD-7DB3E085D7C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19596008-1FD3-4C82-B4B2-3158F99CED3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113E19D4-E269-4554-8A88-4B2976464F82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B040373B-8A9C-499F-9E6F-D28B3156664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225B400-9A08-407E-9F9B-8752AB2DC4B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23180440-D8B8-45CB-83EA-CF58E4168B39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2020-04-08T15:27:30Z</dcterms:created>
  <dcterms:modified xsi:type="dcterms:W3CDTF">2024-11-05T16:56:38Z</dcterms:modified>
</cp:coreProperties>
</file>